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tabRatio="596" activeTab="0"/>
  </bookViews>
  <sheets>
    <sheet name="110學年度服務學習課程時數紀錄" sheetId="1" r:id="rId1"/>
    <sheet name="服務項目代碼" sheetId="2" r:id="rId2"/>
    <sheet name="服務內容代碼" sheetId="3" r:id="rId3"/>
    <sheet name="服務區域代碼" sheetId="4" r:id="rId4"/>
    <sheet name="XDO_METADATA" sheetId="5" state="hidden" r:id="rId5"/>
  </sheets>
  <externalReferences>
    <externalReference r:id="rId8"/>
  </externalReferences>
  <definedNames>
    <definedName name="XDO_?ACT?" localSheetId="0">'110學年度服務學習課程時數紀錄'!#REF!</definedName>
    <definedName name="XDO_?ACT?">#REF!</definedName>
    <definedName name="XDO_?C_NAME?" localSheetId="0">'110學年度服務學習課程時數紀錄'!$F$2</definedName>
    <definedName name="XDO_?C_NAME?">#REF!</definedName>
    <definedName name="XDO_?F12MS_ID?" localSheetId="0">'110學年度服務學習課程時數紀錄'!#REF!</definedName>
    <definedName name="XDO_?F12MS_ID?">#REF!</definedName>
    <definedName name="XDO_?IDNO?" localSheetId="0">'110學年度服務學習課程時數紀錄'!$I$2</definedName>
    <definedName name="XDO_?IDNO?">#REF!</definedName>
    <definedName name="XDO_?INCOUNTRY_TIME?" localSheetId="0">'110學年度服務學習課程時數紀錄'!#REF!</definedName>
    <definedName name="XDO_?INCOUNTRY_TIME?">#REF!</definedName>
    <definedName name="XDO_?MEL_FEES?" localSheetId="0">'110學年度服務學習課程時數紀錄'!#REF!</definedName>
    <definedName name="XDO_?MEL_FEES?">#REF!</definedName>
    <definedName name="XDO_?MEMO?" localSheetId="0">'110學年度服務學習課程時數紀錄'!$X$2</definedName>
    <definedName name="XDO_?MEMO?">#REF!</definedName>
    <definedName name="XDO_?OUTCOUNTRY_TIME?" localSheetId="0">'110學年度服務學習課程時數紀錄'!#REF!</definedName>
    <definedName name="XDO_?OUTCOUNTRY_TIME?">#REF!</definedName>
    <definedName name="XDO_?PERSON_TIME?" localSheetId="0">'110學年度服務學習課程時數紀錄'!$S$2</definedName>
    <definedName name="XDO_?PERSON_TIME?">#REF!</definedName>
    <definedName name="XDO_?SERVICE_AREA?" localSheetId="0">'110學年度服務學習課程時數紀錄'!$U$2</definedName>
    <definedName name="XDO_?SERVICE_AREA?">#REF!</definedName>
    <definedName name="XDO_?SERVICE_DATE_E?" localSheetId="0">'110學年度服務學習課程時數紀錄'!$K$2</definedName>
    <definedName name="XDO_?SERVICE_DATE_E?">#REF!</definedName>
    <definedName name="XDO_?SERVICE_DATE_S?" localSheetId="0">'110學年度服務學習課程時數紀錄'!$J$2</definedName>
    <definedName name="XDO_?SERVICE_DATE_S?">#REF!</definedName>
    <definedName name="XDO_?SERVICE_ITEM?" localSheetId="0">'110學年度服務學習課程時數紀錄'!$L$2</definedName>
    <definedName name="XDO_?SERVICE_ITEM?">#REF!</definedName>
    <definedName name="XDO_?SERVICE_SUB?" localSheetId="0">'110學年度服務學習課程時數紀錄'!$M$2</definedName>
    <definedName name="XDO_?SERVICE_SUB?">#REF!</definedName>
    <definedName name="XDO_?SERVICE_TIME?" localSheetId="0">'110學年度服務學習課程時數紀錄'!$R$2</definedName>
    <definedName name="XDO_?SERVICE_TIME?">#REF!</definedName>
    <definedName name="XDO_?SERVICE_TIME_MIN?" localSheetId="0">'110學年度服務學習課程時數紀錄'!#REF!</definedName>
    <definedName name="XDO_?SERVICE_TIME_MIN?">#REF!</definedName>
    <definedName name="XDO_?TRAFFIC_FEES?" localSheetId="0">'110學年度服務學習課程時數紀錄'!$T$2</definedName>
    <definedName name="XDO_?TRAFFIC_FEES?">#REF!</definedName>
    <definedName name="XDO_GROUP_?ROW?" localSheetId="0">'110學年度服務學習課程時數紀錄'!#REF!</definedName>
    <definedName name="XDO_GROUP_?ROW?" localSheetId="2">'[1]服務時數記錄'!#REF!</definedName>
    <definedName name="XDO_GROUP_?ROW?" localSheetId="3">'[1]服務時數記錄'!#REF!</definedName>
    <definedName name="XDO_GROUP_?ROW?" localSheetId="1">'[1]服務時數記錄'!#REF!</definedName>
    <definedName name="XDO_GROUP_?ROW?">#REF!</definedName>
  </definedNames>
  <calcPr fullCalcOnLoad="1"/>
</workbook>
</file>

<file path=xl/comments1.xml><?xml version="1.0" encoding="utf-8"?>
<comments xmlns="http://schemas.openxmlformats.org/spreadsheetml/2006/main">
  <authors>
    <author>waynelai</author>
    <author>user</author>
  </authors>
  <commentList>
    <comment ref="L1" authorId="0">
      <text>
        <r>
          <rPr>
            <sz val="10"/>
            <rFont val="標楷體"/>
            <family val="4"/>
          </rPr>
          <t>服務項目代碼:</t>
        </r>
        <r>
          <rPr>
            <b/>
            <sz val="10"/>
            <rFont val="標楷體"/>
            <family val="4"/>
          </rPr>
          <t xml:space="preserve">
0010 綜合服務   0020 民政服務
0030 戶政服務   0040 役政服務
0050 身障服務   0060 老人服務
0070 婦女服務   0080 少年服務
0090 兒童服務   0100 諮商輔導
0110 醫院社會   0120 家庭服務
0130 社區服務   0140 地政服務
0150 性侵害防治 0160 家暴防治
0170 警政服務   0180 營建服務
0190 消防服務   0210 外交服務
0220 國防服務   0230 財政服務
0240 教育服務   0250 法務服務
0260 經濟服務   0270 交通服務
0280 蒙藏服務   0290 僑務服務
0300 主計處服務 0310 人事服務
0320 新聞服務   0330 衛生服務
0340 環保服務   0350 海巡服務
0360 陸委服務   0370 經建服務
0380 退輔服務   0390 青輔服務
0400 原能服務   0410 國科服務
0420 研考服務   0430 農委服務
0440 文建服務   0450 勞委服務
0460 公程服務   0470 公平服務
0480 消保服務   0490 原住民服務
0500 體委服務   0510 客委服務
0520 司法服務   0530 移民行政
0540 勞工服務   0550 動保服務
9990 其他服務</t>
        </r>
      </text>
    </comment>
    <comment ref="M1" authorId="0">
      <text>
        <r>
          <rPr>
            <b/>
            <sz val="10"/>
            <rFont val="標楷體"/>
            <family val="4"/>
          </rPr>
          <t>服務內容代碼:
0001 居家(在宅)服務
0002 電話諮商       0003 櫃臺服務
0004 病探服務       0005 圖書推車服務
0006 資料整理       0007 個別課業輔導
0008 支持關懷       0009 協助就業復建
0010 生活教育輔導
0011 訪視調查       0012 租稅宣導
0013 納稅服務       0014 訴訟輔導
0015 便民服務       0016 引導諮詢現場服務
0017 環保服務       0018 測試服務
0019 圖書期刊諮詢整理
0020 支援活動服務   0021 展覽現場服務
0022 文化資產導覽   0023 老人保護
0024 食品衛生稽查   0025 個案居家探訪
0026 違規廣告監測   0027 門診服務
0028 引導服務
0029 衛生教育宣導
0030 健檢服務       0031 急診服務
0032 晨光教育服務
0033 學校圖書管理教育服務
0034 學校導護工作
0035 學校環境教育服務
0036 癌症防治       0037 藥局服務
0038 導覽接待       0039 活動支援
0041 捐血諮詢服務   0042 捐血宣導與推廣
0045 到院前緊急救護 0046義剪服務 
0047 動物保護工作
0048 家庭教育服務   0049 行政支援
0050 靈性關懷       0051 社團服務
0099 其他</t>
        </r>
      </text>
    </comment>
    <comment ref="P1" authorId="1">
      <text>
        <r>
          <rPr>
            <b/>
            <sz val="10"/>
            <rFont val="標楷體"/>
            <family val="4"/>
          </rPr>
          <t>服務對象：
一般民眾
嬰幼童
國小生
國中生
高中生
青少年
年長者
原住民
身心障礙者
環境保護
動物保護
其他</t>
        </r>
      </text>
    </comment>
    <comment ref="U1" authorId="1">
      <text>
        <r>
          <rPr>
            <b/>
            <sz val="9"/>
            <rFont val="細明體"/>
            <family val="3"/>
          </rPr>
          <t>服務區域：</t>
        </r>
        <r>
          <rPr>
            <sz val="9"/>
            <rFont val="Tahoma"/>
            <family val="2"/>
          </rPr>
          <t xml:space="preserve">
</t>
        </r>
        <r>
          <rPr>
            <b/>
            <sz val="10"/>
            <rFont val="標楷體"/>
            <family val="4"/>
          </rPr>
          <t xml:space="preserve">0 中央
A 台北市 B 台中市 C 基隆市
D 台南市 E 高雄市 F 新北市
G 宜蘭縣 H 桃園縣 I 嘉義市
J 新竹縣 K 苗栗縣 M 南投縣
N 彰化縣 O 新竹市 P 雲林縣
Q 嘉義縣 T 屏東縣 U 花蓮縣
V 台東縣 W 金門縣 X 澎湖縣
Z 連江縣 </t>
        </r>
      </text>
    </comment>
  </commentList>
</comments>
</file>

<file path=xl/sharedStrings.xml><?xml version="1.0" encoding="utf-8"?>
<sst xmlns="http://schemas.openxmlformats.org/spreadsheetml/2006/main" count="333" uniqueCount="321">
  <si>
    <t>姓名</t>
  </si>
  <si>
    <t>身分證字號</t>
  </si>
  <si>
    <t>服務日期起</t>
  </si>
  <si>
    <t>服務日期迄</t>
  </si>
  <si>
    <t>服務項目</t>
  </si>
  <si>
    <t>服務內容</t>
  </si>
  <si>
    <t>服務時數-小時</t>
  </si>
  <si>
    <t>交通費</t>
  </si>
  <si>
    <t>服務區域</t>
  </si>
  <si>
    <t>備註</t>
  </si>
  <si>
    <t>Version</t>
  </si>
  <si>
    <t>ARU-dbdrv</t>
  </si>
  <si>
    <t>Extractor Version</t>
  </si>
  <si>
    <t>Template Code</t>
  </si>
  <si>
    <t>Template Type</t>
  </si>
  <si>
    <t>TYPE_EXCEL_TEMPLATE</t>
  </si>
  <si>
    <t>Preprocess XSLT File</t>
  </si>
  <si>
    <t>Last Modified Date</t>
  </si>
  <si>
    <t>Last Modified By</t>
  </si>
  <si>
    <t>Data Constraints:</t>
  </si>
  <si>
    <t>受服務人次</t>
  </si>
  <si>
    <t>參與學年度</t>
  </si>
  <si>
    <t>參與學期</t>
  </si>
  <si>
    <t>學號</t>
  </si>
  <si>
    <t>服務機構</t>
  </si>
  <si>
    <t>服務對象</t>
  </si>
  <si>
    <t>服務地點</t>
  </si>
  <si>
    <t>性別</t>
  </si>
  <si>
    <t>(例)108</t>
  </si>
  <si>
    <t>2</t>
  </si>
  <si>
    <t>科系</t>
  </si>
  <si>
    <t>企業管理系</t>
  </si>
  <si>
    <t>10800000</t>
  </si>
  <si>
    <t>其他服務</t>
  </si>
  <si>
    <t>9990</t>
  </si>
  <si>
    <t>動保服務</t>
  </si>
  <si>
    <t>0550</t>
  </si>
  <si>
    <t>勞工服務</t>
  </si>
  <si>
    <t>0540</t>
  </si>
  <si>
    <t>移民行政</t>
  </si>
  <si>
    <t>0530</t>
  </si>
  <si>
    <t>司法服務</t>
  </si>
  <si>
    <t>0520</t>
  </si>
  <si>
    <t>客委服務</t>
  </si>
  <si>
    <t>0510</t>
  </si>
  <si>
    <t>體委服務</t>
  </si>
  <si>
    <t>0500</t>
  </si>
  <si>
    <t>原住民服務</t>
  </si>
  <si>
    <t>0490</t>
  </si>
  <si>
    <t>消保服務</t>
  </si>
  <si>
    <t>0480</t>
  </si>
  <si>
    <t>公平服務</t>
  </si>
  <si>
    <t>0470</t>
  </si>
  <si>
    <t>公程服務</t>
  </si>
  <si>
    <t>0460</t>
  </si>
  <si>
    <t>勞委服務</t>
  </si>
  <si>
    <t>0450</t>
  </si>
  <si>
    <t>文建服務</t>
  </si>
  <si>
    <t>0440</t>
  </si>
  <si>
    <t>農委服務</t>
  </si>
  <si>
    <t>0430</t>
  </si>
  <si>
    <t>研考服務</t>
  </si>
  <si>
    <t>0420</t>
  </si>
  <si>
    <t>國科服務</t>
  </si>
  <si>
    <t>0410</t>
  </si>
  <si>
    <t>原能服務</t>
  </si>
  <si>
    <t>0400</t>
  </si>
  <si>
    <t>青輔服務</t>
  </si>
  <si>
    <t>0390</t>
  </si>
  <si>
    <t>退輔服務</t>
  </si>
  <si>
    <t>0380</t>
  </si>
  <si>
    <t>經建服務</t>
  </si>
  <si>
    <t>0370</t>
  </si>
  <si>
    <t>陸委服務</t>
  </si>
  <si>
    <t>0360</t>
  </si>
  <si>
    <t>海巡服務</t>
  </si>
  <si>
    <t>0350</t>
  </si>
  <si>
    <t>環保服務</t>
  </si>
  <si>
    <t>0340</t>
  </si>
  <si>
    <t>衛生服務</t>
  </si>
  <si>
    <t>0330</t>
  </si>
  <si>
    <t>新聞服務</t>
  </si>
  <si>
    <t>0320</t>
  </si>
  <si>
    <t>人事服務</t>
  </si>
  <si>
    <t>0310</t>
  </si>
  <si>
    <t>主計處服務</t>
  </si>
  <si>
    <t>0300</t>
  </si>
  <si>
    <t>僑務服務</t>
  </si>
  <si>
    <t>0290</t>
  </si>
  <si>
    <t>蒙藏服務</t>
  </si>
  <si>
    <t>0280</t>
  </si>
  <si>
    <t>交通服務</t>
  </si>
  <si>
    <t>0270</t>
  </si>
  <si>
    <t>經濟服務</t>
  </si>
  <si>
    <t>0260</t>
  </si>
  <si>
    <t>法務服務</t>
  </si>
  <si>
    <t>0250</t>
  </si>
  <si>
    <t>教育服務</t>
  </si>
  <si>
    <t>0240</t>
  </si>
  <si>
    <t>財政服務</t>
  </si>
  <si>
    <t>0230</t>
  </si>
  <si>
    <t>國防服務</t>
  </si>
  <si>
    <t>0220</t>
  </si>
  <si>
    <t>外交服務</t>
  </si>
  <si>
    <t>0210</t>
  </si>
  <si>
    <t>消防服務</t>
  </si>
  <si>
    <t>0190</t>
  </si>
  <si>
    <t>營建服務</t>
  </si>
  <si>
    <t>0180</t>
  </si>
  <si>
    <t>警政服務</t>
  </si>
  <si>
    <t>0170</t>
  </si>
  <si>
    <t>家暴防治</t>
  </si>
  <si>
    <t>0160</t>
  </si>
  <si>
    <t>性侵害防治</t>
  </si>
  <si>
    <t>0150</t>
  </si>
  <si>
    <t>地政服務</t>
  </si>
  <si>
    <t>0140</t>
  </si>
  <si>
    <t>社區服務</t>
  </si>
  <si>
    <t>0130</t>
  </si>
  <si>
    <t>家庭服務</t>
  </si>
  <si>
    <t>0120</t>
  </si>
  <si>
    <t>醫院社會</t>
  </si>
  <si>
    <t>0110</t>
  </si>
  <si>
    <t>諮商輔導</t>
  </si>
  <si>
    <t>0100</t>
  </si>
  <si>
    <t>兒童服務</t>
  </si>
  <si>
    <t>0090</t>
  </si>
  <si>
    <t>少年服務</t>
  </si>
  <si>
    <t>0080</t>
  </si>
  <si>
    <t>婦女服務</t>
  </si>
  <si>
    <t>0070</t>
  </si>
  <si>
    <t>老人服務</t>
  </si>
  <si>
    <t>0060</t>
  </si>
  <si>
    <t>身障服務</t>
  </si>
  <si>
    <t>0050</t>
  </si>
  <si>
    <t>役政服務</t>
  </si>
  <si>
    <t>0040</t>
  </si>
  <si>
    <t>戶政服務</t>
  </si>
  <si>
    <t>0030</t>
  </si>
  <si>
    <t>民政服務</t>
  </si>
  <si>
    <t>0020</t>
  </si>
  <si>
    <t>綜合服務</t>
  </si>
  <si>
    <t>0010</t>
  </si>
  <si>
    <t>名稱</t>
  </si>
  <si>
    <t>代碼</t>
  </si>
  <si>
    <t>0001</t>
  </si>
  <si>
    <t>居家(在宅)服務</t>
  </si>
  <si>
    <t>0002</t>
  </si>
  <si>
    <t>電話諮商</t>
  </si>
  <si>
    <t>0003</t>
  </si>
  <si>
    <t>櫃臺服務</t>
  </si>
  <si>
    <t>0004</t>
  </si>
  <si>
    <t>病探服務</t>
  </si>
  <si>
    <t>0005</t>
  </si>
  <si>
    <t>圖書推車服務</t>
  </si>
  <si>
    <t>0006</t>
  </si>
  <si>
    <t>資料整理</t>
  </si>
  <si>
    <t>0007</t>
  </si>
  <si>
    <t>個別課業輔導</t>
  </si>
  <si>
    <t>0008</t>
  </si>
  <si>
    <t>支持關懷</t>
  </si>
  <si>
    <t>0009</t>
  </si>
  <si>
    <t>協助就業復建</t>
  </si>
  <si>
    <t>生活教育輔導</t>
  </si>
  <si>
    <t>0011</t>
  </si>
  <si>
    <t>訪視調查</t>
  </si>
  <si>
    <t>0012</t>
  </si>
  <si>
    <t>租稅宣導</t>
  </si>
  <si>
    <t>0013</t>
  </si>
  <si>
    <t>納稅服務</t>
  </si>
  <si>
    <t>0014</t>
  </si>
  <si>
    <t>訴訟輔導</t>
  </si>
  <si>
    <t>0015</t>
  </si>
  <si>
    <t>便民服務</t>
  </si>
  <si>
    <t>0016</t>
  </si>
  <si>
    <t>引導諮詢現場服務</t>
  </si>
  <si>
    <t>0017</t>
  </si>
  <si>
    <t>0018</t>
  </si>
  <si>
    <t>測試服務</t>
  </si>
  <si>
    <t>0019</t>
  </si>
  <si>
    <t>圖書期刊諮詢整理</t>
  </si>
  <si>
    <t>支援活動服務</t>
  </si>
  <si>
    <t>0021</t>
  </si>
  <si>
    <t>展覽現場服務</t>
  </si>
  <si>
    <t>0022</t>
  </si>
  <si>
    <t>文化資產導覽</t>
  </si>
  <si>
    <t>0023</t>
  </si>
  <si>
    <t>老人保護</t>
  </si>
  <si>
    <t>0024</t>
  </si>
  <si>
    <t>食品衛生稽查</t>
  </si>
  <si>
    <t>0025</t>
  </si>
  <si>
    <t>個案居家探訪</t>
  </si>
  <si>
    <t>0026</t>
  </si>
  <si>
    <t>違規廣告監測</t>
  </si>
  <si>
    <t>0027</t>
  </si>
  <si>
    <t>門診服務</t>
  </si>
  <si>
    <t>0028</t>
  </si>
  <si>
    <t>引導服務</t>
  </si>
  <si>
    <t>0029</t>
  </si>
  <si>
    <t>衛生教育宣導</t>
  </si>
  <si>
    <t>健檢服務</t>
  </si>
  <si>
    <t>0031</t>
  </si>
  <si>
    <t>急診服務</t>
  </si>
  <si>
    <t>0032</t>
  </si>
  <si>
    <t>晨光教育服務</t>
  </si>
  <si>
    <t>0033</t>
  </si>
  <si>
    <t>學校圖書管理教育服務</t>
  </si>
  <si>
    <t>0034</t>
  </si>
  <si>
    <t>學校導護工作</t>
  </si>
  <si>
    <t>0035</t>
  </si>
  <si>
    <t>學校環境教育服務</t>
  </si>
  <si>
    <t>0036</t>
  </si>
  <si>
    <t>癌症防治</t>
  </si>
  <si>
    <t>0037</t>
  </si>
  <si>
    <t>藥局服務</t>
  </si>
  <si>
    <t>0038</t>
  </si>
  <si>
    <t>導覽接待</t>
  </si>
  <si>
    <t>0039</t>
  </si>
  <si>
    <t>活動支援</t>
  </si>
  <si>
    <t>0041</t>
  </si>
  <si>
    <t>捐血諮詢服務</t>
  </si>
  <si>
    <t>0042</t>
  </si>
  <si>
    <t>捐血宣導與推廣</t>
  </si>
  <si>
    <t>0045</t>
  </si>
  <si>
    <t>到院前緊急救護</t>
  </si>
  <si>
    <t>0046</t>
  </si>
  <si>
    <t>義剪服務</t>
  </si>
  <si>
    <t>0047</t>
  </si>
  <si>
    <t>動物保護工作</t>
  </si>
  <si>
    <t>0048</t>
  </si>
  <si>
    <t>家庭教育服務</t>
  </si>
  <si>
    <t>0049</t>
  </si>
  <si>
    <t>行政支援</t>
  </si>
  <si>
    <t>靈性關懷</t>
  </si>
  <si>
    <t>0051</t>
  </si>
  <si>
    <t>社團服務</t>
  </si>
  <si>
    <t>0099</t>
  </si>
  <si>
    <t>其他</t>
  </si>
  <si>
    <t>連江縣</t>
  </si>
  <si>
    <t>Z</t>
  </si>
  <si>
    <t>澎湖縣</t>
  </si>
  <si>
    <t>X</t>
  </si>
  <si>
    <t>金門縣</t>
  </si>
  <si>
    <t>W</t>
  </si>
  <si>
    <t>台東縣</t>
  </si>
  <si>
    <t>V</t>
  </si>
  <si>
    <t>花蓮縣</t>
  </si>
  <si>
    <t>U</t>
  </si>
  <si>
    <t>屏東縣</t>
  </si>
  <si>
    <t>T</t>
  </si>
  <si>
    <t>嘉義縣</t>
  </si>
  <si>
    <t>Q</t>
  </si>
  <si>
    <t>雲林縣</t>
  </si>
  <si>
    <t>P</t>
  </si>
  <si>
    <t>新竹市</t>
  </si>
  <si>
    <t>O</t>
  </si>
  <si>
    <t>彰化縣</t>
  </si>
  <si>
    <t>N</t>
  </si>
  <si>
    <t>南投縣</t>
  </si>
  <si>
    <t>M</t>
  </si>
  <si>
    <t>苗栗縣</t>
  </si>
  <si>
    <t>K</t>
  </si>
  <si>
    <t>新竹縣</t>
  </si>
  <si>
    <t>J</t>
  </si>
  <si>
    <t>嘉義市</t>
  </si>
  <si>
    <t>I</t>
  </si>
  <si>
    <t>桃園縣</t>
  </si>
  <si>
    <t>H</t>
  </si>
  <si>
    <t>宜蘭縣</t>
  </si>
  <si>
    <t>G</t>
  </si>
  <si>
    <t>新北市</t>
  </si>
  <si>
    <t>F</t>
  </si>
  <si>
    <t>高雄市</t>
  </si>
  <si>
    <t>E</t>
  </si>
  <si>
    <t>台南市</t>
  </si>
  <si>
    <t>D</t>
  </si>
  <si>
    <t>基隆市</t>
  </si>
  <si>
    <t>C</t>
  </si>
  <si>
    <t>台中市</t>
  </si>
  <si>
    <t>B</t>
  </si>
  <si>
    <t>台北市</t>
  </si>
  <si>
    <t>A</t>
  </si>
  <si>
    <t>中央</t>
  </si>
  <si>
    <t>王先生</t>
  </si>
  <si>
    <t>男</t>
  </si>
  <si>
    <t>N123456789</t>
  </si>
  <si>
    <t>1091211</t>
  </si>
  <si>
    <t>0240</t>
  </si>
  <si>
    <t>0051</t>
  </si>
  <si>
    <t>致理科技大學</t>
  </si>
  <si>
    <t>一般民眾</t>
  </si>
  <si>
    <t>校內服務</t>
  </si>
  <si>
    <t>F</t>
  </si>
  <si>
    <t>(例)109</t>
  </si>
  <si>
    <t>1</t>
  </si>
  <si>
    <t>多媒體設計系</t>
  </si>
  <si>
    <t>10600000</t>
  </si>
  <si>
    <t>吳小姐</t>
  </si>
  <si>
    <t>女</t>
  </si>
  <si>
    <t>F234567891</t>
  </si>
  <si>
    <t>9990</t>
  </si>
  <si>
    <t>0099</t>
  </si>
  <si>
    <t>崇德文教基金會</t>
  </si>
  <si>
    <t>青少年</t>
  </si>
  <si>
    <t>校外服務</t>
  </si>
  <si>
    <t>A,B,C,D</t>
  </si>
  <si>
    <t>活動名稱</t>
  </si>
  <si>
    <t>捐血活動</t>
  </si>
  <si>
    <t>幸福書院親子讀經班</t>
  </si>
  <si>
    <t>出生年月日</t>
  </si>
  <si>
    <t>1100126</t>
  </si>
  <si>
    <t>0560101</t>
  </si>
  <si>
    <t>是否領有志願服務紀錄冊</t>
  </si>
  <si>
    <t>志願服務紀錄冊冊號</t>
  </si>
  <si>
    <t>是</t>
  </si>
  <si>
    <t>否</t>
  </si>
  <si>
    <t>28087405</t>
  </si>
  <si>
    <t>28081234</t>
  </si>
  <si>
    <t>課程名稱</t>
  </si>
  <si>
    <t>科技志工</t>
  </si>
  <si>
    <t xml:space="preserve"> 銀髮族活動設計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</si>
</sst>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00_);[Red]\(0.00\)"/>
    <numFmt numFmtId="181" formatCode="[$-404]AM/PM\ hh:mm:ss"/>
    <numFmt numFmtId="182" formatCode="[$€-2]\ #,##0.00_);[Red]\([$€-2]\ #,##0.00\)"/>
  </numFmts>
  <fonts count="47">
    <font>
      <sz val="12"/>
      <name val="新細明體"/>
      <family val="1"/>
    </font>
    <font>
      <sz val="12"/>
      <color indexed="8"/>
      <name val="新細明體"/>
      <family val="1"/>
    </font>
    <font>
      <sz val="9"/>
      <name val="新細明體"/>
      <family val="1"/>
    </font>
    <font>
      <sz val="12"/>
      <name val="標楷體"/>
      <family val="4"/>
    </font>
    <font>
      <sz val="9"/>
      <name val="Tahoma"/>
      <family val="2"/>
    </font>
    <font>
      <sz val="10"/>
      <color indexed="8"/>
      <name val="標楷體"/>
      <family val="4"/>
    </font>
    <font>
      <sz val="10"/>
      <name val="標楷體"/>
      <family val="4"/>
    </font>
    <font>
      <b/>
      <sz val="10"/>
      <name val="標楷體"/>
      <family val="4"/>
    </font>
    <font>
      <b/>
      <sz val="9"/>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2"/>
      <color indexed="30"/>
      <name val="新細明體"/>
      <family val="1"/>
    </font>
    <font>
      <u val="single"/>
      <sz val="12"/>
      <color indexed="25"/>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24997000396251678"/>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0" borderId="1" applyNumberFormat="0" applyFill="0" applyAlignment="0" applyProtection="0"/>
    <xf numFmtId="0" fontId="32" fillId="23" borderId="0" applyNumberFormat="0" applyBorder="0" applyAlignment="0" applyProtection="0"/>
    <xf numFmtId="0" fontId="1" fillId="24" borderId="0" applyNumberFormat="0" applyBorder="0" applyAlignment="0" applyProtection="0"/>
    <xf numFmtId="0" fontId="33" fillId="25" borderId="2" applyNumberFormat="0" applyAlignment="0" applyProtection="0"/>
    <xf numFmtId="0" fontId="1" fillId="26" borderId="0" applyNumberFormat="0" applyBorder="0" applyAlignment="0" applyProtection="0"/>
    <xf numFmtId="0" fontId="1" fillId="27" borderId="0" applyNumberFormat="0" applyBorder="0" applyAlignment="0" applyProtection="0"/>
    <xf numFmtId="0" fontId="34" fillId="0" borderId="3" applyNumberFormat="0" applyFill="0" applyAlignment="0" applyProtection="0"/>
    <xf numFmtId="0" fontId="0" fillId="28" borderId="4"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5" borderId="2" applyNumberFormat="0" applyAlignment="0" applyProtection="0"/>
    <xf numFmtId="0" fontId="42" fillId="25" borderId="8" applyNumberFormat="0" applyAlignment="0" applyProtection="0"/>
    <xf numFmtId="0" fontId="43" fillId="36" borderId="9" applyNumberFormat="0" applyAlignment="0" applyProtection="0"/>
    <xf numFmtId="0" fontId="44" fillId="37" borderId="0" applyNumberFormat="0" applyBorder="0" applyAlignment="0" applyProtection="0"/>
    <xf numFmtId="0" fontId="45" fillId="0" borderId="0" applyNumberFormat="0" applyFill="0" applyBorder="0" applyAlignment="0" applyProtection="0"/>
  </cellStyleXfs>
  <cellXfs count="17">
    <xf numFmtId="0" fontId="0" fillId="0" borderId="0" xfId="0" applyAlignment="1">
      <alignment vertical="center"/>
    </xf>
    <xf numFmtId="0" fontId="3" fillId="0" borderId="0" xfId="0" applyFont="1" applyAlignment="1">
      <alignment vertical="center"/>
    </xf>
    <xf numFmtId="49" fontId="5" fillId="0" borderId="0" xfId="0" applyNumberFormat="1" applyFont="1" applyBorder="1" applyAlignment="1">
      <alignment vertical="center"/>
    </xf>
    <xf numFmtId="0" fontId="5" fillId="0" borderId="0" xfId="0" applyFont="1" applyBorder="1" applyAlignment="1">
      <alignment vertical="center"/>
    </xf>
    <xf numFmtId="49" fontId="6" fillId="0" borderId="0"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3" fillId="38" borderId="10" xfId="0" applyNumberFormat="1" applyFont="1" applyFill="1" applyBorder="1" applyAlignment="1">
      <alignment horizontal="center" vertical="center" wrapText="1"/>
    </xf>
    <xf numFmtId="49" fontId="3" fillId="38" borderId="11" xfId="0" applyNumberFormat="1" applyFont="1" applyFill="1" applyBorder="1" applyAlignment="1">
      <alignment horizontal="center" vertical="center" wrapText="1"/>
    </xf>
    <xf numFmtId="49" fontId="3" fillId="38"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49" fontId="3" fillId="38" borderId="13" xfId="0" applyNumberFormat="1" applyFont="1" applyFill="1" applyBorder="1" applyAlignment="1">
      <alignment horizontal="center" vertical="center" wrapText="1"/>
    </xf>
    <xf numFmtId="0" fontId="3" fillId="0" borderId="0" xfId="0" applyFont="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2869;&#21235;&#30340;&#36039;&#26009;\16.&#39640;&#25945;&#28145;&#32789;-1-1-1-2-1&#21697;&#24503;&#25945;&#32946;&#23526;&#36368;\04&#26381;&#23416;\109\&#26381;&#21209;&#26178;&#25976;&#21295;&#20837;&#20316;&#26989;-&#24535;&#39000;&#26381;&#21209;&#36039;&#35338;&#31995;&#321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服務時數記錄"/>
      <sheetName val="服務項目代碼"/>
      <sheetName val="服務內容代碼"/>
      <sheetName val="不符合原因代碼"/>
      <sheetName val="說明"/>
      <sheetName val="XDO_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90"/>
  <sheetViews>
    <sheetView tabSelected="1" zoomScale="130" zoomScaleNormal="130" zoomScalePageLayoutView="0" workbookViewId="0" topLeftCell="A1">
      <pane ySplit="1" topLeftCell="A2" activePane="bottomLeft" state="frozen"/>
      <selection pane="topLeft" activeCell="D1" sqref="D1"/>
      <selection pane="bottomLeft" activeCell="A5" sqref="A5"/>
    </sheetView>
  </sheetViews>
  <sheetFormatPr defaultColWidth="9.00390625" defaultRowHeight="16.5"/>
  <cols>
    <col min="1" max="1" width="11.625" style="13" bestFit="1" customWidth="1"/>
    <col min="2" max="2" width="9.125" style="13" customWidth="1"/>
    <col min="3" max="3" width="15.50390625" style="13" customWidth="1"/>
    <col min="4" max="4" width="16.625" style="13" customWidth="1"/>
    <col min="5" max="5" width="9.50390625" style="13" bestFit="1" customWidth="1"/>
    <col min="6" max="6" width="9.625" style="13" bestFit="1" customWidth="1"/>
    <col min="7" max="7" width="5.50390625" style="13" bestFit="1" customWidth="1"/>
    <col min="8" max="8" width="16.375" style="13" customWidth="1"/>
    <col min="9" max="9" width="12.875" style="13" customWidth="1"/>
    <col min="10" max="10" width="12.375" style="13" customWidth="1"/>
    <col min="11" max="11" width="13.75390625" style="13" customWidth="1"/>
    <col min="12" max="12" width="10.375" style="13" customWidth="1"/>
    <col min="13" max="13" width="10.75390625" style="13" customWidth="1"/>
    <col min="14" max="14" width="22.75390625" style="13" customWidth="1"/>
    <col min="15" max="15" width="21.25390625" style="13" customWidth="1"/>
    <col min="16" max="17" width="9.50390625" style="13" bestFit="1" customWidth="1"/>
    <col min="18" max="18" width="14.50390625" style="13" customWidth="1"/>
    <col min="19" max="19" width="11.625" style="13" bestFit="1" customWidth="1"/>
    <col min="20" max="20" width="7.50390625" style="13" bestFit="1" customWidth="1"/>
    <col min="21" max="21" width="9.50390625" style="13" bestFit="1" customWidth="1"/>
    <col min="22" max="22" width="25.125" style="13" customWidth="1"/>
    <col min="23" max="23" width="22.50390625" style="13" customWidth="1"/>
    <col min="24" max="24" width="7.875" style="13" customWidth="1"/>
    <col min="25" max="25" width="9.00390625" style="13" bestFit="1" customWidth="1"/>
    <col min="26" max="16384" width="9.00390625" style="13" customWidth="1"/>
  </cols>
  <sheetData>
    <row r="1" spans="1:24" s="12" customFormat="1" ht="17.25" thickBot="1">
      <c r="A1" s="9" t="s">
        <v>21</v>
      </c>
      <c r="B1" s="10" t="s">
        <v>22</v>
      </c>
      <c r="C1" s="10" t="s">
        <v>30</v>
      </c>
      <c r="D1" s="10" t="s">
        <v>318</v>
      </c>
      <c r="E1" s="10" t="s">
        <v>23</v>
      </c>
      <c r="F1" s="10" t="s">
        <v>0</v>
      </c>
      <c r="G1" s="10" t="s">
        <v>27</v>
      </c>
      <c r="H1" s="10" t="s">
        <v>309</v>
      </c>
      <c r="I1" s="10" t="s">
        <v>1</v>
      </c>
      <c r="J1" s="10" t="s">
        <v>2</v>
      </c>
      <c r="K1" s="10" t="s">
        <v>3</v>
      </c>
      <c r="L1" s="10" t="s">
        <v>4</v>
      </c>
      <c r="M1" s="10" t="s">
        <v>5</v>
      </c>
      <c r="N1" s="10" t="s">
        <v>306</v>
      </c>
      <c r="O1" s="10" t="s">
        <v>24</v>
      </c>
      <c r="P1" s="10" t="s">
        <v>25</v>
      </c>
      <c r="Q1" s="10" t="s">
        <v>26</v>
      </c>
      <c r="R1" s="10" t="s">
        <v>6</v>
      </c>
      <c r="S1" s="10" t="s">
        <v>20</v>
      </c>
      <c r="T1" s="10" t="s">
        <v>7</v>
      </c>
      <c r="U1" s="10" t="s">
        <v>8</v>
      </c>
      <c r="V1" s="15" t="s">
        <v>312</v>
      </c>
      <c r="W1" s="15" t="s">
        <v>313</v>
      </c>
      <c r="X1" s="11" t="s">
        <v>9</v>
      </c>
    </row>
    <row r="2" spans="1:23" ht="33">
      <c r="A2" s="13" t="s">
        <v>28</v>
      </c>
      <c r="B2" s="13" t="s">
        <v>29</v>
      </c>
      <c r="C2" s="13" t="s">
        <v>31</v>
      </c>
      <c r="D2" s="13" t="s">
        <v>319</v>
      </c>
      <c r="E2" s="13" t="s">
        <v>32</v>
      </c>
      <c r="F2" s="13" t="s">
        <v>283</v>
      </c>
      <c r="G2" s="13" t="s">
        <v>284</v>
      </c>
      <c r="H2" s="13" t="s">
        <v>310</v>
      </c>
      <c r="I2" s="13" t="s">
        <v>285</v>
      </c>
      <c r="J2" s="13" t="s">
        <v>286</v>
      </c>
      <c r="K2" s="13" t="s">
        <v>286</v>
      </c>
      <c r="L2" s="13" t="s">
        <v>287</v>
      </c>
      <c r="M2" s="13" t="s">
        <v>288</v>
      </c>
      <c r="N2" s="13" t="s">
        <v>307</v>
      </c>
      <c r="O2" s="13" t="s">
        <v>289</v>
      </c>
      <c r="P2" s="13" t="s">
        <v>290</v>
      </c>
      <c r="Q2" s="13" t="s">
        <v>291</v>
      </c>
      <c r="R2" s="14">
        <v>3</v>
      </c>
      <c r="S2" s="14">
        <v>500</v>
      </c>
      <c r="T2" s="14">
        <v>0</v>
      </c>
      <c r="U2" s="13" t="s">
        <v>292</v>
      </c>
      <c r="V2" s="13" t="s">
        <v>314</v>
      </c>
      <c r="W2" s="13" t="s">
        <v>316</v>
      </c>
    </row>
    <row r="3" spans="1:23" ht="33">
      <c r="A3" s="13" t="s">
        <v>293</v>
      </c>
      <c r="B3" s="13" t="s">
        <v>294</v>
      </c>
      <c r="C3" s="13" t="s">
        <v>295</v>
      </c>
      <c r="D3" s="13" t="s">
        <v>320</v>
      </c>
      <c r="E3" s="13" t="s">
        <v>296</v>
      </c>
      <c r="F3" s="13" t="s">
        <v>297</v>
      </c>
      <c r="G3" s="13" t="s">
        <v>298</v>
      </c>
      <c r="H3" s="13" t="s">
        <v>311</v>
      </c>
      <c r="I3" s="13" t="s">
        <v>299</v>
      </c>
      <c r="J3" s="13" t="s">
        <v>286</v>
      </c>
      <c r="K3" s="13" t="s">
        <v>286</v>
      </c>
      <c r="L3" s="13" t="s">
        <v>300</v>
      </c>
      <c r="M3" s="13" t="s">
        <v>301</v>
      </c>
      <c r="N3" s="13" t="s">
        <v>308</v>
      </c>
      <c r="O3" s="13" t="s">
        <v>302</v>
      </c>
      <c r="P3" s="13" t="s">
        <v>303</v>
      </c>
      <c r="Q3" s="13" t="s">
        <v>304</v>
      </c>
      <c r="R3" s="14">
        <v>5</v>
      </c>
      <c r="S3" s="14">
        <v>20</v>
      </c>
      <c r="T3" s="14">
        <v>0</v>
      </c>
      <c r="U3" s="13" t="s">
        <v>305</v>
      </c>
      <c r="V3" s="13" t="s">
        <v>315</v>
      </c>
      <c r="W3" s="13" t="s">
        <v>317</v>
      </c>
    </row>
    <row r="4" ht="16.5"/>
    <row r="5" ht="16.5"/>
    <row r="6" ht="16.5"/>
    <row r="7" ht="16.5"/>
    <row r="8" ht="16.5"/>
    <row r="9" ht="16.5"/>
    <row r="10" ht="16.5"/>
    <row r="11" ht="16.5"/>
    <row r="12" ht="16.5"/>
    <row r="13" ht="16.5"/>
    <row r="14" ht="16.5"/>
    <row r="15" ht="16.5"/>
    <row r="16" ht="16.5"/>
    <row r="17" ht="16.5"/>
    <row r="18" ht="16.5"/>
    <row r="19" ht="16.5"/>
    <row r="20" ht="16.5"/>
    <row r="21" ht="16.5"/>
    <row r="22" ht="16.5"/>
    <row r="23" ht="16.5"/>
    <row r="24" ht="16.5"/>
    <row r="25" ht="16.5"/>
    <row r="26" ht="16.5"/>
    <row r="27" ht="16.5"/>
    <row r="28" ht="16.5"/>
    <row r="29" ht="16.5"/>
    <row r="340" ht="16.5">
      <c r="O340" s="16"/>
    </row>
    <row r="341" ht="16.5">
      <c r="O341" s="16"/>
    </row>
    <row r="372" ht="16.5">
      <c r="O372" s="16"/>
    </row>
    <row r="373" ht="16.5">
      <c r="O373" s="16"/>
    </row>
    <row r="436" ht="16.5">
      <c r="O436" s="16"/>
    </row>
    <row r="437" ht="16.5">
      <c r="O437" s="16"/>
    </row>
    <row r="438" ht="16.5">
      <c r="O438" s="16"/>
    </row>
    <row r="439" ht="16.5">
      <c r="O439" s="16"/>
    </row>
    <row r="440" ht="16.5">
      <c r="O440" s="16"/>
    </row>
    <row r="441" ht="16.5">
      <c r="O441" s="16"/>
    </row>
    <row r="442" ht="16.5">
      <c r="O442" s="16"/>
    </row>
    <row r="443" ht="16.5">
      <c r="O443" s="16"/>
    </row>
    <row r="444" ht="16.5">
      <c r="O444" s="16"/>
    </row>
    <row r="445" ht="16.5">
      <c r="O445" s="16"/>
    </row>
    <row r="446" ht="16.5">
      <c r="O446" s="16"/>
    </row>
    <row r="447" ht="16.5">
      <c r="O447" s="16"/>
    </row>
    <row r="448" ht="16.5">
      <c r="O448" s="16"/>
    </row>
    <row r="449" ht="16.5">
      <c r="O449" s="16"/>
    </row>
    <row r="450" ht="16.5">
      <c r="O450" s="16"/>
    </row>
    <row r="451" ht="16.5">
      <c r="O451" s="16"/>
    </row>
    <row r="452" ht="16.5">
      <c r="O452" s="16"/>
    </row>
    <row r="453" ht="16.5">
      <c r="O453" s="16"/>
    </row>
    <row r="454" ht="16.5">
      <c r="O454" s="16"/>
    </row>
    <row r="455" ht="16.5">
      <c r="O455" s="16"/>
    </row>
    <row r="456" ht="16.5">
      <c r="O456" s="16"/>
    </row>
    <row r="457" ht="16.5">
      <c r="O457" s="16"/>
    </row>
    <row r="458" ht="16.5">
      <c r="O458" s="16"/>
    </row>
    <row r="459" ht="16.5">
      <c r="O459" s="16"/>
    </row>
    <row r="460" ht="16.5">
      <c r="O460" s="16"/>
    </row>
    <row r="461" ht="16.5">
      <c r="O461" s="16"/>
    </row>
    <row r="462" ht="16.5">
      <c r="O462" s="16"/>
    </row>
    <row r="463" ht="16.5">
      <c r="O463" s="16"/>
    </row>
    <row r="464" ht="16.5">
      <c r="O464" s="16"/>
    </row>
    <row r="465" ht="16.5">
      <c r="O465" s="16"/>
    </row>
    <row r="466" ht="16.5">
      <c r="O466" s="16"/>
    </row>
    <row r="467" ht="16.5">
      <c r="O467" s="16"/>
    </row>
    <row r="468" ht="16.5">
      <c r="O468" s="16"/>
    </row>
    <row r="469" ht="16.5">
      <c r="O469" s="16"/>
    </row>
    <row r="470" ht="16.5">
      <c r="O470" s="16"/>
    </row>
    <row r="471" ht="16.5">
      <c r="O471" s="16"/>
    </row>
    <row r="472" ht="16.5">
      <c r="O472" s="16"/>
    </row>
    <row r="473" ht="16.5">
      <c r="O473" s="16"/>
    </row>
    <row r="474" ht="16.5">
      <c r="O474" s="16"/>
    </row>
    <row r="475" ht="16.5">
      <c r="O475" s="16"/>
    </row>
    <row r="476" ht="16.5">
      <c r="O476" s="16"/>
    </row>
    <row r="477" ht="16.5">
      <c r="O477" s="16"/>
    </row>
    <row r="478" ht="16.5">
      <c r="O478" s="16"/>
    </row>
    <row r="479" ht="16.5">
      <c r="O479" s="16"/>
    </row>
    <row r="480" ht="16.5">
      <c r="O480" s="16"/>
    </row>
    <row r="481" ht="16.5">
      <c r="O481" s="16"/>
    </row>
    <row r="482" ht="16.5">
      <c r="O482" s="16"/>
    </row>
    <row r="483" ht="16.5">
      <c r="O483" s="16"/>
    </row>
    <row r="484" ht="16.5">
      <c r="O484" s="16"/>
    </row>
    <row r="485" ht="16.5">
      <c r="O485" s="16"/>
    </row>
    <row r="486" ht="16.5">
      <c r="O486" s="16"/>
    </row>
    <row r="487" ht="16.5">
      <c r="O487" s="16"/>
    </row>
    <row r="488" ht="16.5">
      <c r="O488" s="16"/>
    </row>
    <row r="489" ht="16.5">
      <c r="O489" s="16"/>
    </row>
    <row r="490" ht="16.5">
      <c r="O490" s="16"/>
    </row>
  </sheetData>
  <sheetProtection/>
  <dataValidations count="23">
    <dataValidation operator="equal" allowBlank="1" showInputMessage="1" showErrorMessage="1" promptTitle="活動名稱" prompt="填寫該服務活動名稱" sqref="N1:N3 N144:N435 N491:N743 N771:N65536"/>
    <dataValidation allowBlank="1" showInputMessage="1" showErrorMessage="1" promptTitle="服務時數-小時" prompt="必填欄位" sqref="R1:R65536"/>
    <dataValidation type="textLength" operator="equal" allowBlank="1" showInputMessage="1" showErrorMessage="1" promptTitle="服務地點" prompt="填寫服務地點：&#10;校內服務&#10;校外服務&#10;國際服務" sqref="Q1:Q65536">
      <formula1>4</formula1>
    </dataValidation>
    <dataValidation allowBlank="1" showInputMessage="1" showErrorMessage="1" promptTitle="服務對象" prompt="請填寫對象資料&#10;&#10;" sqref="P1:P65536"/>
    <dataValidation allowBlank="1" showInputMessage="1" showErrorMessage="1" promptTitle="服務機構" prompt="填寫服務機構單位&#10;備註：若為校內則填&quot;&quot;致理科技大學&quot;&quot;" sqref="O342:O371 O1:O339 O374:O435 O491:O65536"/>
    <dataValidation type="textLength" operator="equal" allowBlank="1" showInputMessage="1" showErrorMessage="1" promptTitle="服務日期迄" prompt="必填欄位&#10;長度=7&#10;格式=YYYMMDD&#10;99年1月1日=0990101&#10;年 = 3位&#10;月 = 2位&#10;日 = 2位" sqref="K1:K65536">
      <formula1>7</formula1>
    </dataValidation>
    <dataValidation allowBlank="1" showInputMessage="1" showErrorMessage="1" promptTitle="性別" prompt="必填欄位" sqref="G1:G65536"/>
    <dataValidation type="textLength" allowBlank="1" showInputMessage="1" showErrorMessage="1" promptTitle="填寫學號" prompt="長度=8" sqref="E1:E686 E744:E65536">
      <formula1>8</formula1>
      <formula2>8</formula2>
    </dataValidation>
    <dataValidation allowBlank="1" showInputMessage="1" showErrorMessage="1" promptTitle="社團名稱" prompt="日間部-XX社&#10;進修部-XX社" sqref="N4:N143 N436:N490 N744:N770 D1:D65536"/>
    <dataValidation allowBlank="1" showInputMessage="1" showErrorMessage="1" promptTitle="填寫科系" prompt="必填欄位&#10;請填寫科系全名" sqref="C4:C65536"/>
    <dataValidation allowBlank="1" showInputMessage="1" showErrorMessage="1" promptTitle="填寫學期" prompt="必填欄位&#10;長度=1" sqref="B4:B65536"/>
    <dataValidation type="textLength" allowBlank="1" showInputMessage="1" showErrorMessage="1" promptTitle="填寫學年度" prompt="必填欄位&#10;長度=3" sqref="A4:A65536">
      <formula1>3</formula1>
      <formula2>3</formula2>
    </dataValidation>
    <dataValidation type="textLength" allowBlank="1" showInputMessage="1" showErrorMessage="1" promptTitle="受服務人次" prompt="必填欄位&#10;填寫累積備服務人次，若無法精算，可填大約數字&#10;數字範圍：0 到 9999999999&#10;無資料填入0" sqref="S1:S65536">
      <formula1>1</formula1>
      <formula2>10</formula2>
    </dataValidation>
    <dataValidation type="textLength" allowBlank="1" showInputMessage="1" showErrorMessage="1" promptTitle="交通費" prompt="必填欄位&#10;數字範圍：1 到 9999999999&#10;無資料填入0" sqref="T1:T65536">
      <formula1>1</formula1>
      <formula2>10</formula2>
    </dataValidation>
    <dataValidation type="textLength" allowBlank="1" showInputMessage="1" showErrorMessage="1" promptTitle="服務區域" prompt="長度=0~255&#10;多個服務區域以 , (半形逗號) 隔開" sqref="U1:U65536">
      <formula1>0</formula1>
      <formula2>255</formula2>
    </dataValidation>
    <dataValidation type="textLength" operator="equal" allowBlank="1" showInputMessage="1" showErrorMessage="1" promptTitle="服務內容" prompt="必填欄位&#10;長度 = 4" sqref="M2:M65536">
      <formula1>4</formula1>
    </dataValidation>
    <dataValidation type="textLength" operator="equal" allowBlank="1" showInputMessage="1" showErrorMessage="1" promptTitle="服務項目" prompt="必填欄位&#10;長度 = 4" sqref="L2:L65536">
      <formula1>4</formula1>
    </dataValidation>
    <dataValidation type="textLength" allowBlank="1" showInputMessage="1" showErrorMessage="1" promptTitle="備註" prompt="長度 = 0~255" sqref="X2:X65536">
      <formula1>0</formula1>
      <formula2>255</formula2>
    </dataValidation>
    <dataValidation type="textLength" operator="equal" allowBlank="1" showInputMessage="1" showErrorMessage="1" promptTitle="出生年月日" prompt="必填欄位&#10;長度=7&#10;格式=YYYMMDD&#10;99年1月1日=0990101&#10;年 = 3位&#10;月 = 2位" sqref="H1:H65536">
      <formula1>7</formula1>
    </dataValidation>
    <dataValidation type="textLength" operator="equal" allowBlank="1" showInputMessage="1" showErrorMessage="1" promptTitle="冊號" prompt="長度=8&#10;若無資料則空白" sqref="W1:W65536">
      <formula1>8</formula1>
    </dataValidation>
    <dataValidation type="textLength" operator="equal" allowBlank="1" showInputMessage="1" showErrorMessage="1" promptTitle="請填" prompt="是&#10;否" sqref="V1:V65536">
      <formula1>1</formula1>
    </dataValidation>
    <dataValidation type="textLength" allowBlank="1" showInputMessage="1" showErrorMessage="1" promptTitle="身分證字號" prompt="必填欄位&#10;長度=6~24" sqref="I1:I686 I744:I65536 E687:E743">
      <formula1>6</formula1>
      <formula2>24</formula2>
    </dataValidation>
    <dataValidation type="textLength" operator="equal" allowBlank="1" showInputMessage="1" showErrorMessage="1" promptTitle="服務日期起" prompt="必填欄位&#10;長度=7&#10;格式=YYYMMDD&#10;99年1月1日=0990101&#10;年 = 3位&#10;月 = 2位&#10;日 = 2位" sqref="F687:F743 J1:J65536">
      <formula1>7</formula1>
    </dataValidation>
  </dataValidations>
  <printOptions/>
  <pageMargins left="0.75" right="0.75" top="1" bottom="1" header="0.5" footer="0.5"/>
  <pageSetup firstPageNumber="1" useFirstPageNumber="1" fitToHeight="0"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56"/>
  <sheetViews>
    <sheetView zoomScale="130" zoomScaleNormal="130" zoomScalePageLayoutView="0" workbookViewId="0" topLeftCell="A1">
      <selection activeCell="B10" sqref="B10"/>
    </sheetView>
  </sheetViews>
  <sheetFormatPr defaultColWidth="9.00390625" defaultRowHeight="16.5" customHeight="1"/>
  <cols>
    <col min="1" max="1" width="8.125" style="1" bestFit="1" customWidth="1"/>
    <col min="2" max="2" width="13.375" style="1" bestFit="1" customWidth="1"/>
    <col min="3" max="16384" width="9.00390625" style="1" customWidth="1"/>
  </cols>
  <sheetData>
    <row r="1" spans="1:2" ht="16.5">
      <c r="A1" s="1" t="s">
        <v>144</v>
      </c>
      <c r="B1" s="1" t="s">
        <v>143</v>
      </c>
    </row>
    <row r="2" spans="1:2" ht="16.5">
      <c r="A2" s="2" t="s">
        <v>142</v>
      </c>
      <c r="B2" s="3" t="s">
        <v>141</v>
      </c>
    </row>
    <row r="3" spans="1:2" ht="16.5">
      <c r="A3" s="2" t="s">
        <v>140</v>
      </c>
      <c r="B3" s="3" t="s">
        <v>139</v>
      </c>
    </row>
    <row r="4" spans="1:2" ht="16.5">
      <c r="A4" s="2" t="s">
        <v>138</v>
      </c>
      <c r="B4" s="3" t="s">
        <v>137</v>
      </c>
    </row>
    <row r="5" spans="1:2" ht="16.5">
      <c r="A5" s="2" t="s">
        <v>136</v>
      </c>
      <c r="B5" s="3" t="s">
        <v>135</v>
      </c>
    </row>
    <row r="6" spans="1:2" ht="16.5">
      <c r="A6" s="2" t="s">
        <v>134</v>
      </c>
      <c r="B6" s="3" t="s">
        <v>133</v>
      </c>
    </row>
    <row r="7" spans="1:2" ht="16.5">
      <c r="A7" s="2" t="s">
        <v>132</v>
      </c>
      <c r="B7" s="3" t="s">
        <v>131</v>
      </c>
    </row>
    <row r="8" spans="1:2" ht="16.5">
      <c r="A8" s="2" t="s">
        <v>130</v>
      </c>
      <c r="B8" s="3" t="s">
        <v>129</v>
      </c>
    </row>
    <row r="9" spans="1:2" ht="16.5">
      <c r="A9" s="2" t="s">
        <v>128</v>
      </c>
      <c r="B9" s="3" t="s">
        <v>127</v>
      </c>
    </row>
    <row r="10" spans="1:2" ht="16.5">
      <c r="A10" s="2" t="s">
        <v>126</v>
      </c>
      <c r="B10" s="3" t="s">
        <v>125</v>
      </c>
    </row>
    <row r="11" spans="1:2" ht="16.5">
      <c r="A11" s="2" t="s">
        <v>124</v>
      </c>
      <c r="B11" s="3" t="s">
        <v>123</v>
      </c>
    </row>
    <row r="12" spans="1:2" ht="16.5">
      <c r="A12" s="2" t="s">
        <v>122</v>
      </c>
      <c r="B12" s="3" t="s">
        <v>121</v>
      </c>
    </row>
    <row r="13" spans="1:2" ht="16.5">
      <c r="A13" s="2" t="s">
        <v>120</v>
      </c>
      <c r="B13" s="3" t="s">
        <v>119</v>
      </c>
    </row>
    <row r="14" spans="1:2" ht="16.5">
      <c r="A14" s="2" t="s">
        <v>118</v>
      </c>
      <c r="B14" s="3" t="s">
        <v>117</v>
      </c>
    </row>
    <row r="15" spans="1:2" ht="16.5">
      <c r="A15" s="2" t="s">
        <v>116</v>
      </c>
      <c r="B15" s="3" t="s">
        <v>115</v>
      </c>
    </row>
    <row r="16" spans="1:2" ht="16.5">
      <c r="A16" s="2" t="s">
        <v>114</v>
      </c>
      <c r="B16" s="3" t="s">
        <v>113</v>
      </c>
    </row>
    <row r="17" spans="1:2" ht="16.5">
      <c r="A17" s="2" t="s">
        <v>112</v>
      </c>
      <c r="B17" s="3" t="s">
        <v>111</v>
      </c>
    </row>
    <row r="18" spans="1:2" ht="16.5">
      <c r="A18" s="2" t="s">
        <v>110</v>
      </c>
      <c r="B18" s="3" t="s">
        <v>109</v>
      </c>
    </row>
    <row r="19" spans="1:2" ht="16.5">
      <c r="A19" s="2" t="s">
        <v>108</v>
      </c>
      <c r="B19" s="3" t="s">
        <v>107</v>
      </c>
    </row>
    <row r="20" spans="1:2" ht="16.5">
      <c r="A20" s="2" t="s">
        <v>106</v>
      </c>
      <c r="B20" s="3" t="s">
        <v>105</v>
      </c>
    </row>
    <row r="21" spans="1:2" ht="16.5">
      <c r="A21" s="2" t="s">
        <v>104</v>
      </c>
      <c r="B21" s="3" t="s">
        <v>103</v>
      </c>
    </row>
    <row r="22" spans="1:2" ht="16.5">
      <c r="A22" s="2" t="s">
        <v>102</v>
      </c>
      <c r="B22" s="3" t="s">
        <v>101</v>
      </c>
    </row>
    <row r="23" spans="1:2" ht="16.5">
      <c r="A23" s="2" t="s">
        <v>100</v>
      </c>
      <c r="B23" s="3" t="s">
        <v>99</v>
      </c>
    </row>
    <row r="24" spans="1:2" ht="16.5">
      <c r="A24" s="2" t="s">
        <v>98</v>
      </c>
      <c r="B24" s="3" t="s">
        <v>97</v>
      </c>
    </row>
    <row r="25" spans="1:2" ht="16.5">
      <c r="A25" s="2" t="s">
        <v>96</v>
      </c>
      <c r="B25" s="3" t="s">
        <v>95</v>
      </c>
    </row>
    <row r="26" spans="1:2" ht="16.5">
      <c r="A26" s="2" t="s">
        <v>94</v>
      </c>
      <c r="B26" s="3" t="s">
        <v>93</v>
      </c>
    </row>
    <row r="27" spans="1:2" ht="16.5">
      <c r="A27" s="2" t="s">
        <v>92</v>
      </c>
      <c r="B27" s="3" t="s">
        <v>91</v>
      </c>
    </row>
    <row r="28" spans="1:2" ht="16.5">
      <c r="A28" s="2" t="s">
        <v>90</v>
      </c>
      <c r="B28" s="3" t="s">
        <v>89</v>
      </c>
    </row>
    <row r="29" spans="1:2" ht="16.5">
      <c r="A29" s="2" t="s">
        <v>88</v>
      </c>
      <c r="B29" s="3" t="s">
        <v>87</v>
      </c>
    </row>
    <row r="30" spans="1:2" ht="16.5">
      <c r="A30" s="2" t="s">
        <v>86</v>
      </c>
      <c r="B30" s="3" t="s">
        <v>85</v>
      </c>
    </row>
    <row r="31" spans="1:2" ht="16.5">
      <c r="A31" s="2" t="s">
        <v>84</v>
      </c>
      <c r="B31" s="3" t="s">
        <v>83</v>
      </c>
    </row>
    <row r="32" spans="1:2" ht="16.5">
      <c r="A32" s="2" t="s">
        <v>82</v>
      </c>
      <c r="B32" s="3" t="s">
        <v>81</v>
      </c>
    </row>
    <row r="33" spans="1:2" ht="16.5">
      <c r="A33" s="2" t="s">
        <v>80</v>
      </c>
      <c r="B33" s="3" t="s">
        <v>79</v>
      </c>
    </row>
    <row r="34" spans="1:2" ht="16.5">
      <c r="A34" s="2" t="s">
        <v>78</v>
      </c>
      <c r="B34" s="3" t="s">
        <v>77</v>
      </c>
    </row>
    <row r="35" spans="1:2" ht="16.5">
      <c r="A35" s="2" t="s">
        <v>76</v>
      </c>
      <c r="B35" s="3" t="s">
        <v>75</v>
      </c>
    </row>
    <row r="36" spans="1:2" ht="16.5">
      <c r="A36" s="2" t="s">
        <v>74</v>
      </c>
      <c r="B36" s="3" t="s">
        <v>73</v>
      </c>
    </row>
    <row r="37" spans="1:2" ht="16.5">
      <c r="A37" s="2" t="s">
        <v>72</v>
      </c>
      <c r="B37" s="3" t="s">
        <v>71</v>
      </c>
    </row>
    <row r="38" spans="1:2" ht="16.5">
      <c r="A38" s="2" t="s">
        <v>70</v>
      </c>
      <c r="B38" s="3" t="s">
        <v>69</v>
      </c>
    </row>
    <row r="39" spans="1:2" ht="16.5">
      <c r="A39" s="2" t="s">
        <v>68</v>
      </c>
      <c r="B39" s="3" t="s">
        <v>67</v>
      </c>
    </row>
    <row r="40" spans="1:2" ht="16.5">
      <c r="A40" s="2" t="s">
        <v>66</v>
      </c>
      <c r="B40" s="3" t="s">
        <v>65</v>
      </c>
    </row>
    <row r="41" spans="1:2" ht="16.5">
      <c r="A41" s="2" t="s">
        <v>64</v>
      </c>
      <c r="B41" s="3" t="s">
        <v>63</v>
      </c>
    </row>
    <row r="42" spans="1:2" ht="16.5">
      <c r="A42" s="2" t="s">
        <v>62</v>
      </c>
      <c r="B42" s="3" t="s">
        <v>61</v>
      </c>
    </row>
    <row r="43" spans="1:2" ht="16.5">
      <c r="A43" s="2" t="s">
        <v>60</v>
      </c>
      <c r="B43" s="3" t="s">
        <v>59</v>
      </c>
    </row>
    <row r="44" spans="1:2" ht="16.5">
      <c r="A44" s="2" t="s">
        <v>58</v>
      </c>
      <c r="B44" s="3" t="s">
        <v>57</v>
      </c>
    </row>
    <row r="45" spans="1:2" ht="16.5">
      <c r="A45" s="2" t="s">
        <v>56</v>
      </c>
      <c r="B45" s="3" t="s">
        <v>55</v>
      </c>
    </row>
    <row r="46" spans="1:2" ht="16.5">
      <c r="A46" s="2" t="s">
        <v>54</v>
      </c>
      <c r="B46" s="3" t="s">
        <v>53</v>
      </c>
    </row>
    <row r="47" spans="1:2" ht="16.5">
      <c r="A47" s="2" t="s">
        <v>52</v>
      </c>
      <c r="B47" s="3" t="s">
        <v>51</v>
      </c>
    </row>
    <row r="48" spans="1:2" ht="16.5">
      <c r="A48" s="2" t="s">
        <v>50</v>
      </c>
      <c r="B48" s="3" t="s">
        <v>49</v>
      </c>
    </row>
    <row r="49" spans="1:2" ht="16.5">
      <c r="A49" s="2" t="s">
        <v>48</v>
      </c>
      <c r="B49" s="3" t="s">
        <v>47</v>
      </c>
    </row>
    <row r="50" spans="1:2" ht="16.5">
      <c r="A50" s="2" t="s">
        <v>46</v>
      </c>
      <c r="B50" s="3" t="s">
        <v>45</v>
      </c>
    </row>
    <row r="51" spans="1:2" ht="16.5">
      <c r="A51" s="2" t="s">
        <v>44</v>
      </c>
      <c r="B51" s="3" t="s">
        <v>43</v>
      </c>
    </row>
    <row r="52" spans="1:2" ht="16.5">
      <c r="A52" s="2" t="s">
        <v>42</v>
      </c>
      <c r="B52" s="3" t="s">
        <v>41</v>
      </c>
    </row>
    <row r="53" spans="1:2" ht="16.5">
      <c r="A53" s="2" t="s">
        <v>40</v>
      </c>
      <c r="B53" s="3" t="s">
        <v>39</v>
      </c>
    </row>
    <row r="54" spans="1:2" ht="16.5">
      <c r="A54" s="2" t="s">
        <v>38</v>
      </c>
      <c r="B54" s="3" t="s">
        <v>37</v>
      </c>
    </row>
    <row r="55" spans="1:2" ht="16.5">
      <c r="A55" s="2" t="s">
        <v>36</v>
      </c>
      <c r="B55" s="3" t="s">
        <v>35</v>
      </c>
    </row>
    <row r="56" spans="1:2" ht="16.5">
      <c r="A56" s="2" t="s">
        <v>34</v>
      </c>
      <c r="B56" s="3" t="s">
        <v>33</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51"/>
  <sheetViews>
    <sheetView zoomScale="130" zoomScaleNormal="130" zoomScalePageLayoutView="0" workbookViewId="0" topLeftCell="A22">
      <selection activeCell="B54" sqref="B54"/>
    </sheetView>
  </sheetViews>
  <sheetFormatPr defaultColWidth="9.00390625" defaultRowHeight="16.5" customHeight="1"/>
  <cols>
    <col min="1" max="1" width="9.00390625" style="1" customWidth="1"/>
    <col min="2" max="2" width="17.25390625" style="1" bestFit="1" customWidth="1"/>
    <col min="3" max="16384" width="9.00390625" style="1" customWidth="1"/>
  </cols>
  <sheetData>
    <row r="1" spans="1:2" ht="16.5">
      <c r="A1" s="1" t="s">
        <v>144</v>
      </c>
      <c r="B1" s="1" t="s">
        <v>143</v>
      </c>
    </row>
    <row r="2" spans="1:2" ht="16.5">
      <c r="A2" s="4" t="s">
        <v>145</v>
      </c>
      <c r="B2" s="5" t="s">
        <v>146</v>
      </c>
    </row>
    <row r="3" spans="1:2" ht="16.5">
      <c r="A3" s="4" t="s">
        <v>147</v>
      </c>
      <c r="B3" s="5" t="s">
        <v>148</v>
      </c>
    </row>
    <row r="4" spans="1:2" ht="16.5">
      <c r="A4" s="4" t="s">
        <v>149</v>
      </c>
      <c r="B4" s="5" t="s">
        <v>150</v>
      </c>
    </row>
    <row r="5" spans="1:2" ht="16.5">
      <c r="A5" s="4" t="s">
        <v>151</v>
      </c>
      <c r="B5" s="5" t="s">
        <v>152</v>
      </c>
    </row>
    <row r="6" spans="1:2" ht="16.5">
      <c r="A6" s="4" t="s">
        <v>153</v>
      </c>
      <c r="B6" s="5" t="s">
        <v>154</v>
      </c>
    </row>
    <row r="7" spans="1:2" ht="16.5">
      <c r="A7" s="4" t="s">
        <v>155</v>
      </c>
      <c r="B7" s="5" t="s">
        <v>156</v>
      </c>
    </row>
    <row r="8" spans="1:2" ht="16.5">
      <c r="A8" s="4" t="s">
        <v>157</v>
      </c>
      <c r="B8" s="5" t="s">
        <v>158</v>
      </c>
    </row>
    <row r="9" spans="1:2" ht="16.5">
      <c r="A9" s="4" t="s">
        <v>159</v>
      </c>
      <c r="B9" s="5" t="s">
        <v>160</v>
      </c>
    </row>
    <row r="10" spans="1:2" ht="16.5">
      <c r="A10" s="4" t="s">
        <v>161</v>
      </c>
      <c r="B10" s="5" t="s">
        <v>162</v>
      </c>
    </row>
    <row r="11" spans="1:2" ht="16.5">
      <c r="A11" s="4" t="s">
        <v>142</v>
      </c>
      <c r="B11" s="5" t="s">
        <v>163</v>
      </c>
    </row>
    <row r="12" spans="1:2" ht="16.5">
      <c r="A12" s="4" t="s">
        <v>164</v>
      </c>
      <c r="B12" s="5" t="s">
        <v>165</v>
      </c>
    </row>
    <row r="13" spans="1:2" ht="16.5">
      <c r="A13" s="4" t="s">
        <v>166</v>
      </c>
      <c r="B13" s="5" t="s">
        <v>167</v>
      </c>
    </row>
    <row r="14" spans="1:2" ht="16.5">
      <c r="A14" s="4" t="s">
        <v>168</v>
      </c>
      <c r="B14" s="5" t="s">
        <v>169</v>
      </c>
    </row>
    <row r="15" spans="1:2" ht="16.5">
      <c r="A15" s="4" t="s">
        <v>170</v>
      </c>
      <c r="B15" s="5" t="s">
        <v>171</v>
      </c>
    </row>
    <row r="16" spans="1:2" ht="16.5">
      <c r="A16" s="4" t="s">
        <v>172</v>
      </c>
      <c r="B16" s="5" t="s">
        <v>173</v>
      </c>
    </row>
    <row r="17" spans="1:2" ht="16.5">
      <c r="A17" s="4" t="s">
        <v>174</v>
      </c>
      <c r="B17" s="5" t="s">
        <v>175</v>
      </c>
    </row>
    <row r="18" spans="1:2" ht="16.5">
      <c r="A18" s="4" t="s">
        <v>176</v>
      </c>
      <c r="B18" s="5" t="s">
        <v>77</v>
      </c>
    </row>
    <row r="19" spans="1:2" ht="16.5">
      <c r="A19" s="4" t="s">
        <v>177</v>
      </c>
      <c r="B19" s="5" t="s">
        <v>178</v>
      </c>
    </row>
    <row r="20" spans="1:2" ht="16.5">
      <c r="A20" s="4" t="s">
        <v>179</v>
      </c>
      <c r="B20" s="5" t="s">
        <v>180</v>
      </c>
    </row>
    <row r="21" spans="1:2" ht="16.5">
      <c r="A21" s="4" t="s">
        <v>140</v>
      </c>
      <c r="B21" s="5" t="s">
        <v>181</v>
      </c>
    </row>
    <row r="22" spans="1:2" ht="16.5">
      <c r="A22" s="4" t="s">
        <v>182</v>
      </c>
      <c r="B22" s="5" t="s">
        <v>183</v>
      </c>
    </row>
    <row r="23" spans="1:2" ht="16.5">
      <c r="A23" s="4" t="s">
        <v>184</v>
      </c>
      <c r="B23" s="5" t="s">
        <v>185</v>
      </c>
    </row>
    <row r="24" spans="1:2" ht="16.5">
      <c r="A24" s="4" t="s">
        <v>186</v>
      </c>
      <c r="B24" s="5" t="s">
        <v>187</v>
      </c>
    </row>
    <row r="25" spans="1:2" ht="16.5">
      <c r="A25" s="4" t="s">
        <v>188</v>
      </c>
      <c r="B25" s="5" t="s">
        <v>189</v>
      </c>
    </row>
    <row r="26" spans="1:2" ht="16.5">
      <c r="A26" s="4" t="s">
        <v>190</v>
      </c>
      <c r="B26" s="5" t="s">
        <v>191</v>
      </c>
    </row>
    <row r="27" spans="1:2" ht="16.5">
      <c r="A27" s="4" t="s">
        <v>192</v>
      </c>
      <c r="B27" s="5" t="s">
        <v>193</v>
      </c>
    </row>
    <row r="28" spans="1:2" ht="16.5">
      <c r="A28" s="4" t="s">
        <v>194</v>
      </c>
      <c r="B28" s="5" t="s">
        <v>195</v>
      </c>
    </row>
    <row r="29" spans="1:2" ht="16.5">
      <c r="A29" s="4" t="s">
        <v>196</v>
      </c>
      <c r="B29" s="5" t="s">
        <v>197</v>
      </c>
    </row>
    <row r="30" spans="1:2" ht="16.5">
      <c r="A30" s="4" t="s">
        <v>198</v>
      </c>
      <c r="B30" s="5" t="s">
        <v>199</v>
      </c>
    </row>
    <row r="31" spans="1:2" ht="16.5">
      <c r="A31" s="4" t="s">
        <v>138</v>
      </c>
      <c r="B31" s="5" t="s">
        <v>200</v>
      </c>
    </row>
    <row r="32" spans="1:2" ht="16.5">
      <c r="A32" s="4" t="s">
        <v>201</v>
      </c>
      <c r="B32" s="5" t="s">
        <v>202</v>
      </c>
    </row>
    <row r="33" spans="1:2" ht="16.5">
      <c r="A33" s="4" t="s">
        <v>203</v>
      </c>
      <c r="B33" s="5" t="s">
        <v>204</v>
      </c>
    </row>
    <row r="34" spans="1:2" ht="16.5">
      <c r="A34" s="4" t="s">
        <v>205</v>
      </c>
      <c r="B34" s="5" t="s">
        <v>206</v>
      </c>
    </row>
    <row r="35" spans="1:2" ht="16.5">
      <c r="A35" s="4" t="s">
        <v>207</v>
      </c>
      <c r="B35" s="5" t="s">
        <v>208</v>
      </c>
    </row>
    <row r="36" spans="1:2" ht="16.5">
      <c r="A36" s="4" t="s">
        <v>209</v>
      </c>
      <c r="B36" s="5" t="s">
        <v>210</v>
      </c>
    </row>
    <row r="37" spans="1:2" ht="16.5">
      <c r="A37" s="4" t="s">
        <v>211</v>
      </c>
      <c r="B37" s="5" t="s">
        <v>212</v>
      </c>
    </row>
    <row r="38" spans="1:2" ht="16.5">
      <c r="A38" s="4" t="s">
        <v>213</v>
      </c>
      <c r="B38" s="5" t="s">
        <v>214</v>
      </c>
    </row>
    <row r="39" spans="1:2" ht="16.5">
      <c r="A39" s="4" t="s">
        <v>215</v>
      </c>
      <c r="B39" s="5" t="s">
        <v>216</v>
      </c>
    </row>
    <row r="40" spans="1:2" ht="16.5">
      <c r="A40" s="4" t="s">
        <v>217</v>
      </c>
      <c r="B40" s="5" t="s">
        <v>218</v>
      </c>
    </row>
    <row r="41" spans="1:2" ht="16.5">
      <c r="A41" s="4" t="s">
        <v>219</v>
      </c>
      <c r="B41" s="5" t="s">
        <v>220</v>
      </c>
    </row>
    <row r="42" spans="1:2" ht="16.5">
      <c r="A42" s="4" t="s">
        <v>221</v>
      </c>
      <c r="B42" s="5" t="s">
        <v>222</v>
      </c>
    </row>
    <row r="43" spans="1:2" ht="16.5">
      <c r="A43" s="4" t="s">
        <v>223</v>
      </c>
      <c r="B43" s="5" t="s">
        <v>224</v>
      </c>
    </row>
    <row r="44" spans="1:2" ht="16.5">
      <c r="A44" s="4" t="s">
        <v>225</v>
      </c>
      <c r="B44" s="5" t="s">
        <v>226</v>
      </c>
    </row>
    <row r="45" spans="1:2" ht="16.5">
      <c r="A45" s="4" t="s">
        <v>227</v>
      </c>
      <c r="B45" s="5" t="s">
        <v>228</v>
      </c>
    </row>
    <row r="46" spans="1:2" ht="16.5">
      <c r="A46" s="4" t="s">
        <v>229</v>
      </c>
      <c r="B46" s="5" t="s">
        <v>230</v>
      </c>
    </row>
    <row r="47" spans="1:2" ht="16.5">
      <c r="A47" s="4" t="s">
        <v>231</v>
      </c>
      <c r="B47" s="5" t="s">
        <v>232</v>
      </c>
    </row>
    <row r="48" spans="1:2" ht="16.5">
      <c r="A48" s="4" t="s">
        <v>134</v>
      </c>
      <c r="B48" s="5" t="s">
        <v>233</v>
      </c>
    </row>
    <row r="49" spans="1:2" ht="16.5">
      <c r="A49" s="4" t="s">
        <v>234</v>
      </c>
      <c r="B49" s="5" t="s">
        <v>235</v>
      </c>
    </row>
    <row r="50" spans="1:2" ht="16.5">
      <c r="A50" s="4" t="s">
        <v>236</v>
      </c>
      <c r="B50" s="5" t="s">
        <v>237</v>
      </c>
    </row>
    <row r="51" spans="1:2" ht="16.5">
      <c r="A51" s="4"/>
      <c r="B51" s="5"/>
    </row>
  </sheetData>
  <sheetProtection/>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B27"/>
  <sheetViews>
    <sheetView zoomScale="130" zoomScaleNormal="130" zoomScalePageLayoutView="0" workbookViewId="0" topLeftCell="A1">
      <selection activeCell="H13" sqref="H13"/>
    </sheetView>
  </sheetViews>
  <sheetFormatPr defaultColWidth="9.00390625" defaultRowHeight="16.5" customHeight="1"/>
  <cols>
    <col min="1" max="16384" width="9.00390625" style="6" customWidth="1"/>
  </cols>
  <sheetData>
    <row r="1" spans="1:2" ht="16.5">
      <c r="A1" s="6" t="s">
        <v>144</v>
      </c>
      <c r="B1" s="6" t="s">
        <v>143</v>
      </c>
    </row>
    <row r="2" spans="1:2" ht="16.5">
      <c r="A2" s="7">
        <v>0</v>
      </c>
      <c r="B2" s="6" t="s">
        <v>282</v>
      </c>
    </row>
    <row r="3" spans="1:2" ht="16.5">
      <c r="A3" s="7" t="s">
        <v>281</v>
      </c>
      <c r="B3" s="6" t="s">
        <v>280</v>
      </c>
    </row>
    <row r="4" spans="1:2" ht="16.5">
      <c r="A4" s="7" t="s">
        <v>279</v>
      </c>
      <c r="B4" s="6" t="s">
        <v>278</v>
      </c>
    </row>
    <row r="5" spans="1:2" ht="16.5">
      <c r="A5" s="7" t="s">
        <v>277</v>
      </c>
      <c r="B5" s="6" t="s">
        <v>276</v>
      </c>
    </row>
    <row r="6" spans="1:2" ht="16.5">
      <c r="A6" s="7" t="s">
        <v>275</v>
      </c>
      <c r="B6" s="6" t="s">
        <v>274</v>
      </c>
    </row>
    <row r="7" spans="1:2" ht="16.5">
      <c r="A7" s="7" t="s">
        <v>273</v>
      </c>
      <c r="B7" s="6" t="s">
        <v>272</v>
      </c>
    </row>
    <row r="8" spans="1:2" ht="16.5">
      <c r="A8" s="7" t="s">
        <v>271</v>
      </c>
      <c r="B8" s="6" t="s">
        <v>270</v>
      </c>
    </row>
    <row r="9" spans="1:2" ht="16.5">
      <c r="A9" s="7" t="s">
        <v>269</v>
      </c>
      <c r="B9" s="6" t="s">
        <v>268</v>
      </c>
    </row>
    <row r="10" spans="1:2" ht="16.5">
      <c r="A10" s="7" t="s">
        <v>267</v>
      </c>
      <c r="B10" s="6" t="s">
        <v>266</v>
      </c>
    </row>
    <row r="11" spans="1:2" ht="16.5">
      <c r="A11" s="7" t="s">
        <v>265</v>
      </c>
      <c r="B11" s="6" t="s">
        <v>264</v>
      </c>
    </row>
    <row r="12" spans="1:2" ht="16.5">
      <c r="A12" s="7" t="s">
        <v>263</v>
      </c>
      <c r="B12" s="6" t="s">
        <v>262</v>
      </c>
    </row>
    <row r="13" spans="1:2" ht="16.5">
      <c r="A13" s="7" t="s">
        <v>261</v>
      </c>
      <c r="B13" s="6" t="s">
        <v>260</v>
      </c>
    </row>
    <row r="14" spans="1:2" ht="16.5">
      <c r="A14" s="7" t="s">
        <v>259</v>
      </c>
      <c r="B14" s="6" t="s">
        <v>258</v>
      </c>
    </row>
    <row r="15" spans="1:2" ht="16.5">
      <c r="A15" s="7" t="s">
        <v>257</v>
      </c>
      <c r="B15" s="6" t="s">
        <v>256</v>
      </c>
    </row>
    <row r="16" spans="1:2" ht="16.5">
      <c r="A16" s="7" t="s">
        <v>255</v>
      </c>
      <c r="B16" s="6" t="s">
        <v>254</v>
      </c>
    </row>
    <row r="17" spans="1:2" ht="16.5">
      <c r="A17" s="7" t="s">
        <v>253</v>
      </c>
      <c r="B17" s="6" t="s">
        <v>252</v>
      </c>
    </row>
    <row r="18" spans="1:2" ht="16.5">
      <c r="A18" s="7" t="s">
        <v>251</v>
      </c>
      <c r="B18" s="6" t="s">
        <v>250</v>
      </c>
    </row>
    <row r="19" spans="1:2" ht="16.5">
      <c r="A19" s="7" t="s">
        <v>249</v>
      </c>
      <c r="B19" s="6" t="s">
        <v>248</v>
      </c>
    </row>
    <row r="20" spans="1:2" ht="16.5">
      <c r="A20" s="7" t="s">
        <v>247</v>
      </c>
      <c r="B20" s="6" t="s">
        <v>246</v>
      </c>
    </row>
    <row r="21" spans="1:2" ht="16.5">
      <c r="A21" s="7" t="s">
        <v>245</v>
      </c>
      <c r="B21" s="6" t="s">
        <v>244</v>
      </c>
    </row>
    <row r="22" spans="1:2" ht="16.5">
      <c r="A22" s="7" t="s">
        <v>243</v>
      </c>
      <c r="B22" s="6" t="s">
        <v>242</v>
      </c>
    </row>
    <row r="23" spans="1:2" ht="16.5">
      <c r="A23" s="7" t="s">
        <v>241</v>
      </c>
      <c r="B23" s="6" t="s">
        <v>240</v>
      </c>
    </row>
    <row r="24" spans="1:2" ht="16.5">
      <c r="A24" s="7" t="s">
        <v>239</v>
      </c>
      <c r="B24" s="6" t="s">
        <v>238</v>
      </c>
    </row>
    <row r="25" spans="1:2" ht="16.5">
      <c r="A25" s="8"/>
      <c r="B25" s="3"/>
    </row>
    <row r="26" spans="1:2" ht="16.5">
      <c r="A26" s="8"/>
      <c r="B26" s="3"/>
    </row>
    <row r="27" spans="1:2" ht="16.5">
      <c r="A27" s="8"/>
      <c r="B27" s="3"/>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B10"/>
    </sheetView>
  </sheetViews>
  <sheetFormatPr defaultColWidth="9.00390625" defaultRowHeight="16.5"/>
  <cols>
    <col min="1" max="1" width="20.50390625" style="0" bestFit="1" customWidth="1"/>
    <col min="2" max="2" width="27.50390625" style="0" bestFit="1" customWidth="1"/>
  </cols>
  <sheetData>
    <row r="1" ht="16.5">
      <c r="A1" t="s">
        <v>10</v>
      </c>
    </row>
    <row r="2" ht="16.5">
      <c r="A2" t="s">
        <v>11</v>
      </c>
    </row>
    <row r="3" ht="16.5">
      <c r="A3" t="s">
        <v>12</v>
      </c>
    </row>
    <row r="4" ht="16.5">
      <c r="A4" t="s">
        <v>13</v>
      </c>
    </row>
    <row r="5" spans="1:2" ht="16.5">
      <c r="A5" t="s">
        <v>14</v>
      </c>
      <c r="B5" t="s">
        <v>15</v>
      </c>
    </row>
    <row r="6" ht="16.5">
      <c r="A6" t="s">
        <v>16</v>
      </c>
    </row>
    <row r="7" ht="16.5">
      <c r="A7" t="s">
        <v>17</v>
      </c>
    </row>
    <row r="8" ht="16.5">
      <c r="A8" t="s">
        <v>18</v>
      </c>
    </row>
    <row r="10" ht="16.5">
      <c r="A10"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dc:creator>
  <cp:keywords/>
  <dc:description/>
  <cp:lastModifiedBy>user</cp:lastModifiedBy>
  <cp:lastPrinted>2021-03-25T09:47:56Z</cp:lastPrinted>
  <dcterms:created xsi:type="dcterms:W3CDTF">2018-01-16T04:12:25Z</dcterms:created>
  <dcterms:modified xsi:type="dcterms:W3CDTF">2021-09-27T02:08:01Z</dcterms:modified>
  <cp:category/>
  <cp:version/>
  <cp:contentType/>
  <cp:contentStatus/>
</cp:coreProperties>
</file>